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erq-my.sharepoint.com/personal/smartinez_superq_com_mx/Documents/Escritorio/ING ARTURO HERNANDEZ 2021/"/>
    </mc:Choice>
  </mc:AlternateContent>
  <xr:revisionPtr revIDLastSave="0" documentId="8_{3A89BC7C-295A-4451-905B-C8B0EA4A8C46}" xr6:coauthVersionLast="47" xr6:coauthVersionMax="47" xr10:uidLastSave="{00000000-0000-0000-0000-000000000000}"/>
  <bookViews>
    <workbookView xWindow="-28920" yWindow="-120" windowWidth="29040" windowHeight="15840" xr2:uid="{A3ABC17E-4BB8-4342-9244-F75C16DD77AB}"/>
  </bookViews>
  <sheets>
    <sheet name="OBETIVOS" sheetId="1" r:id="rId1"/>
  </sheets>
  <externalReferences>
    <externalReference r:id="rId2"/>
  </externalReferences>
  <definedNames>
    <definedName name="_xlnm.Print_Area" localSheetId="0">OBETIVOS!$A$1:$BW$103</definedName>
    <definedName name="list">[1]Hoja1!$B$20:$B$22</definedName>
    <definedName name="porc">[1]Hoja1!$A$20:$A$29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<sst xmlns="http://schemas.openxmlformats.org/spreadsheetml/2006/main" count="98" uniqueCount="42">
  <si>
    <t>Evaluación anual por objetivos</t>
  </si>
  <si>
    <t>Nombre del Evaluado</t>
  </si>
  <si>
    <t>Área a la que pertenece</t>
  </si>
  <si>
    <t>Miguel Alejandro Salomon Gil</t>
  </si>
  <si>
    <t xml:space="preserve">GERENCIA GENERAL </t>
  </si>
  <si>
    <t>Puesto</t>
  </si>
  <si>
    <t>Fecha de llenado</t>
  </si>
  <si>
    <t>Periodo a Evaluar</t>
  </si>
  <si>
    <t>SEPTIEMBRE - DICIEMBRE</t>
  </si>
  <si>
    <t>Gerencia General</t>
  </si>
  <si>
    <t>Excede</t>
  </si>
  <si>
    <t>Mayor al 4.6% anual</t>
  </si>
  <si>
    <t>Observaciones ante el resultado esperado</t>
  </si>
  <si>
    <t>Objetivo a Cumplir</t>
  </si>
  <si>
    <t>Mantener Ebitda del 4.5%</t>
  </si>
  <si>
    <t>Definiciones</t>
  </si>
  <si>
    <t>Ev. Final</t>
  </si>
  <si>
    <t>Prioridad</t>
  </si>
  <si>
    <t>Cumple</t>
  </si>
  <si>
    <t>Igual al 4.5% anual</t>
  </si>
  <si>
    <t>Extraordinario</t>
  </si>
  <si>
    <t>Excede Expectativas</t>
  </si>
  <si>
    <t>Calificación del Objetivo</t>
  </si>
  <si>
    <t>Por de Bajo</t>
  </si>
  <si>
    <t>Menor al 4.5% anual</t>
  </si>
  <si>
    <t>Cumple Expectativas</t>
  </si>
  <si>
    <t>Por debajo de Expectativas</t>
  </si>
  <si>
    <t>Insatisfactorio</t>
  </si>
  <si>
    <t>Mayor al $1400 mdp</t>
  </si>
  <si>
    <t>Volumen de Ventas en base a presupuesto $1400 mdp</t>
  </si>
  <si>
    <t>Igual a $1400</t>
  </si>
  <si>
    <t>Menor a 1400</t>
  </si>
  <si>
    <t xml:space="preserve">Reducción de rotación VS AA </t>
  </si>
  <si>
    <t>Crear un clima laboral que contribuye al logro de los objetivos</t>
  </si>
  <si>
    <t>Mantener el % de Rotación tanto en Corporativo como en tiendas VS AA</t>
  </si>
  <si>
    <t xml:space="preserve">Aumente el % de rotación  vs AA </t>
  </si>
  <si>
    <t xml:space="preserve">Creación e Implementación de Evaluacion por objetivos </t>
  </si>
  <si>
    <t>Optimizar la estructura organizacional de SupeQ
definiendo las funciones y atribuciones de los puestos de trabajo, para mejorar
 y optimización de los recursos.</t>
  </si>
  <si>
    <t xml:space="preserve">Creación del Plan de reesctura </t>
  </si>
  <si>
    <t xml:space="preserve">ninguna de las anteriores </t>
  </si>
  <si>
    <t>Firma del Jefe</t>
  </si>
  <si>
    <t>Firma del Evaluado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</si>
</sst>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Arial Unicode MS"/>
      <family val="2"/>
    </font>
    <font>
      <b/>
      <sz val="11"/>
      <color theme="1"/>
      <name val="Arial"/>
      <family val="2"/>
    </font>
    <font>
      <b/>
      <i/>
      <sz val="14"/>
      <color theme="3" tint="-0.499984740745262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3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9" fontId="8" fillId="0" borderId="2" xfId="1" applyFont="1" applyBorder="1" applyAlignment="1">
      <alignment horizontal="center" vertical="center"/>
    </xf>
    <xf numFmtId="9" fontId="8" fillId="0" borderId="3" xfId="1" applyFont="1" applyBorder="1" applyAlignment="1">
      <alignment horizontal="center" vertical="center"/>
    </xf>
    <xf numFmtId="9" fontId="8" fillId="0" borderId="7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0" fillId="2" borderId="0" xfId="0" applyFill="1"/>
    <xf numFmtId="0" fontId="9" fillId="3" borderId="0" xfId="0" applyFont="1" applyFill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10" fillId="6" borderId="0" xfId="0" applyFont="1" applyFill="1" applyAlignment="1">
      <alignment horizontal="center" vertical="center" textRotation="90"/>
    </xf>
    <xf numFmtId="0" fontId="0" fillId="7" borderId="8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/>
    </xf>
    <xf numFmtId="0" fontId="2" fillId="4" borderId="0" xfId="0" applyFont="1" applyFill="1" applyAlignment="1">
      <alignment horizontal="center" vertical="center" textRotation="90"/>
    </xf>
    <xf numFmtId="0" fontId="2" fillId="5" borderId="0" xfId="0" applyFont="1" applyFill="1" applyAlignment="1">
      <alignment vertical="center" textRotation="180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9" fontId="0" fillId="8" borderId="9" xfId="1" applyFont="1" applyFill="1" applyBorder="1" applyAlignment="1">
      <alignment horizontal="center" vertical="center"/>
    </xf>
    <xf numFmtId="9" fontId="0" fillId="8" borderId="10" xfId="1" applyFont="1" applyFill="1" applyBorder="1" applyAlignment="1">
      <alignment horizontal="center" vertical="center"/>
    </xf>
    <xf numFmtId="9" fontId="0" fillId="8" borderId="11" xfId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8" borderId="12" xfId="1" applyFont="1" applyFill="1" applyBorder="1" applyAlignment="1">
      <alignment horizontal="center" vertical="center"/>
    </xf>
    <xf numFmtId="9" fontId="0" fillId="8" borderId="0" xfId="1" applyFont="1" applyFill="1" applyBorder="1" applyAlignment="1">
      <alignment horizontal="center" vertical="center"/>
    </xf>
    <xf numFmtId="9" fontId="0" fillId="8" borderId="13" xfId="1" applyFont="1" applyFill="1" applyBorder="1" applyAlignment="1">
      <alignment horizontal="center" vertical="center"/>
    </xf>
    <xf numFmtId="9" fontId="0" fillId="8" borderId="14" xfId="1" applyFont="1" applyFill="1" applyBorder="1" applyAlignment="1">
      <alignment horizontal="center" vertical="center"/>
    </xf>
    <xf numFmtId="9" fontId="0" fillId="8" borderId="15" xfId="1" applyFont="1" applyFill="1" applyBorder="1" applyAlignment="1">
      <alignment horizontal="center" vertical="center"/>
    </xf>
    <xf numFmtId="9" fontId="0" fillId="8" borderId="16" xfId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1" fillId="0" borderId="0" xfId="0" applyFont="1" applyAlignment="1">
      <alignment horizontal="center" shrinkToFit="1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0" fillId="0" borderId="0" xfId="0" applyFont="1"/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critorio\rhu_gerente\Archivos%20RVC\Desarrollo%20Organizacional\Sistema%20de%20Evaluaci&#243;n%20del%20Desempe&#241;o%20SED\FORMATO%202012\Formato%20SED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JEMPLO"/>
      <sheetName val="Hoja1"/>
      <sheetName val="Formato SED hasta 6 Objetivos"/>
      <sheetName val="Formato SED hasta 8 Objetivos"/>
      <sheetName val="EVALUACIÓN INTERMEDIA"/>
      <sheetName val="Definiciones Ev. Intermedia"/>
    </sheetNames>
    <sheetDataSet>
      <sheetData sheetId="0"/>
      <sheetData sheetId="1"/>
      <sheetData sheetId="2">
        <row r="20">
          <cell r="A20">
            <v>0.1</v>
          </cell>
          <cell r="B20" t="str">
            <v>Excede Expectativas</v>
          </cell>
        </row>
        <row r="21">
          <cell r="A21">
            <v>0.2</v>
          </cell>
          <cell r="B21" t="str">
            <v>Cumple Expectativas</v>
          </cell>
        </row>
        <row r="22">
          <cell r="A22">
            <v>0.3</v>
          </cell>
          <cell r="B22" t="str">
            <v>Por debajo de Expectativas</v>
          </cell>
        </row>
        <row r="23">
          <cell r="A23">
            <v>0.4</v>
          </cell>
        </row>
        <row r="24">
          <cell r="A24">
            <v>0.5</v>
          </cell>
        </row>
        <row r="25">
          <cell r="A25">
            <v>0.6</v>
          </cell>
        </row>
        <row r="26">
          <cell r="A26">
            <v>0.7</v>
          </cell>
        </row>
        <row r="27">
          <cell r="A27">
            <v>0.8</v>
          </cell>
        </row>
        <row r="28">
          <cell r="A28">
            <v>0.9</v>
          </cell>
        </row>
        <row r="29">
          <cell r="A29">
            <v>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7F68-72A6-457F-9455-2F2EF0737D45}">
  <sheetPr>
    <pageSetUpPr fitToPage="1"/>
  </sheetPr>
  <dimension ref="B2:BX103"/>
  <sheetViews>
    <sheetView showGridLines="0" showRowColHeaders="0" tabSelected="1" view="pageBreakPreview" topLeftCell="A29" zoomScaleNormal="120" zoomScaleSheetLayoutView="100" zoomScalePageLayoutView="120" workbookViewId="0">
      <selection activeCell="BZ44" sqref="BZ44"/>
    </sheetView>
  </sheetViews>
  <sheetFormatPr baseColWidth="10" defaultRowHeight="15"/>
  <cols>
    <col min="1" max="1" width="3.42578125" customWidth="1"/>
    <col min="2" max="2" width="0.42578125" customWidth="1"/>
    <col min="3" max="29" width="2.7109375" customWidth="1"/>
    <col min="30" max="30" width="2.140625" customWidth="1"/>
    <col min="31" max="31" width="0.7109375" customWidth="1"/>
    <col min="32" max="48" width="2.7109375" customWidth="1"/>
    <col min="49" max="49" width="1.7109375" customWidth="1"/>
    <col min="50" max="50" width="0.42578125" customWidth="1"/>
    <col min="51" max="51" width="1.7109375" customWidth="1"/>
    <col min="52" max="52" width="0.42578125" customWidth="1"/>
    <col min="53" max="53" width="1.7109375" customWidth="1"/>
    <col min="54" max="71" width="2.7109375" customWidth="1"/>
    <col min="72" max="72" width="1.42578125" customWidth="1"/>
    <col min="73" max="73" width="0.42578125" customWidth="1"/>
    <col min="74" max="74" width="2.140625" customWidth="1"/>
    <col min="75" max="75" width="2.7109375" customWidth="1"/>
    <col min="76" max="76" width="0.42578125" customWidth="1"/>
  </cols>
  <sheetData>
    <row r="2" spans="2:76" ht="15" customHeight="1"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J2" s="2" t="s">
        <v>1</v>
      </c>
      <c r="BE2" s="2" t="s">
        <v>2</v>
      </c>
    </row>
    <row r="3" spans="2:76" ht="15" customHeight="1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J3" s="3" t="s">
        <v>3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E3" s="3" t="s">
        <v>4</v>
      </c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2:76" ht="15" customHeight="1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J4" s="5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E4" s="5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2:76">
      <c r="AJ5" s="2" t="s">
        <v>5</v>
      </c>
      <c r="BE5" s="2" t="s">
        <v>6</v>
      </c>
    </row>
    <row r="6" spans="2:76" ht="15" customHeight="1">
      <c r="L6" s="7" t="s">
        <v>7</v>
      </c>
      <c r="M6" s="7"/>
      <c r="N6" s="7"/>
      <c r="O6" s="7"/>
      <c r="P6" s="7"/>
      <c r="Q6" s="7"/>
      <c r="R6" s="7"/>
      <c r="S6" s="7"/>
      <c r="T6" s="8" t="s">
        <v>8</v>
      </c>
      <c r="U6" s="9"/>
      <c r="V6" s="9"/>
      <c r="W6" s="9"/>
      <c r="X6" s="9"/>
      <c r="Y6" s="9"/>
      <c r="Z6" s="9"/>
      <c r="AA6" s="9"/>
      <c r="AB6" s="9"/>
      <c r="AC6" s="9"/>
      <c r="AD6" s="10"/>
      <c r="AJ6" s="11" t="s">
        <v>9</v>
      </c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E6" s="13"/>
      <c r="BF6" s="14"/>
      <c r="BG6" s="14"/>
      <c r="BH6" s="14"/>
      <c r="BI6" s="14"/>
      <c r="BJ6" s="14"/>
      <c r="BK6" s="14"/>
      <c r="BL6" s="14"/>
      <c r="BM6" s="14"/>
      <c r="BN6" s="14"/>
      <c r="BO6" s="14"/>
    </row>
    <row r="7" spans="2:76" ht="15" customHeight="1">
      <c r="D7" s="15">
        <f>SUM(D17,D35,D53,D71,D89)</f>
        <v>1</v>
      </c>
      <c r="E7" s="16"/>
      <c r="F7" s="17"/>
      <c r="L7" s="7"/>
      <c r="M7" s="7"/>
      <c r="N7" s="7"/>
      <c r="O7" s="7"/>
      <c r="P7" s="7"/>
      <c r="Q7" s="7"/>
      <c r="R7" s="7"/>
      <c r="S7" s="7"/>
      <c r="T7" s="18"/>
      <c r="U7" s="19"/>
      <c r="V7" s="19"/>
      <c r="W7" s="19"/>
      <c r="X7" s="19"/>
      <c r="Y7" s="19"/>
      <c r="Z7" s="19"/>
      <c r="AA7" s="19"/>
      <c r="AB7" s="19"/>
      <c r="AC7" s="19"/>
      <c r="AD7" s="20"/>
      <c r="AJ7" s="11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E7" s="21"/>
      <c r="BF7" s="22"/>
      <c r="BG7" s="22"/>
      <c r="BH7" s="22"/>
      <c r="BI7" s="22"/>
      <c r="BJ7" s="22"/>
      <c r="BK7" s="22"/>
      <c r="BL7" s="22"/>
      <c r="BM7" s="22"/>
      <c r="BN7" s="22"/>
      <c r="BO7" s="22"/>
    </row>
    <row r="8" spans="2:76" ht="36.75" customHeight="1"/>
    <row r="9" spans="2:76" ht="3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</row>
    <row r="10" spans="2:76">
      <c r="B10" s="23"/>
      <c r="C10" s="24">
        <v>1</v>
      </c>
      <c r="D10" s="24"/>
      <c r="E10" s="24"/>
      <c r="F10" s="24"/>
      <c r="BX10" s="23"/>
    </row>
    <row r="11" spans="2:76" ht="3" customHeight="1">
      <c r="B11" s="23"/>
      <c r="C11" s="24"/>
      <c r="D11" s="24"/>
      <c r="E11" s="24"/>
      <c r="F11" s="24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X11" s="23"/>
    </row>
    <row r="12" spans="2:76" ht="12" customHeight="1">
      <c r="B12" s="23"/>
      <c r="C12" s="24"/>
      <c r="D12" s="24"/>
      <c r="E12" s="24"/>
      <c r="F12" s="24"/>
      <c r="AE12" s="25"/>
      <c r="AX12" s="25"/>
      <c r="AZ12" s="26"/>
      <c r="BU12" s="26"/>
      <c r="BX12" s="23"/>
    </row>
    <row r="13" spans="2:76" ht="15" customHeight="1">
      <c r="B13" s="23"/>
      <c r="C13" s="24"/>
      <c r="D13" s="24"/>
      <c r="E13" s="24"/>
      <c r="F13" s="24"/>
      <c r="AE13" s="25"/>
      <c r="AG13" s="27" t="s">
        <v>10</v>
      </c>
      <c r="AH13" s="28" t="s">
        <v>11</v>
      </c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9"/>
      <c r="AX13" s="30"/>
      <c r="AY13" s="29"/>
      <c r="AZ13" s="31"/>
      <c r="BA13" s="29"/>
      <c r="BB13" t="s">
        <v>12</v>
      </c>
      <c r="BU13" s="26"/>
      <c r="BX13" s="23"/>
    </row>
    <row r="14" spans="2:76" ht="15" customHeight="1">
      <c r="B14" s="23"/>
      <c r="H14" t="s">
        <v>13</v>
      </c>
      <c r="AE14" s="25"/>
      <c r="AG14" s="27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9"/>
      <c r="AX14" s="29"/>
      <c r="AY14" s="29"/>
      <c r="AZ14" s="32"/>
      <c r="BA14" s="29"/>
      <c r="BB14" s="33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2"/>
      <c r="BU14" s="35"/>
      <c r="BV14" s="32"/>
      <c r="BX14" s="23"/>
    </row>
    <row r="15" spans="2:76" ht="15" customHeight="1">
      <c r="B15" s="23"/>
      <c r="H15" s="33" t="s">
        <v>14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6" t="s">
        <v>15</v>
      </c>
      <c r="AE15" s="36"/>
      <c r="AG15" s="27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9"/>
      <c r="AX15" s="29"/>
      <c r="AY15" s="29"/>
      <c r="AZ15" s="32"/>
      <c r="BA15" s="29"/>
      <c r="BB15" s="33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2"/>
      <c r="BU15" s="37" t="s">
        <v>16</v>
      </c>
      <c r="BV15" s="37"/>
      <c r="BX15" s="23"/>
    </row>
    <row r="16" spans="2:76" ht="15.75" thickBot="1">
      <c r="B16" s="23"/>
      <c r="D16" t="s">
        <v>17</v>
      </c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6"/>
      <c r="AE16" s="36"/>
      <c r="AG16" s="27" t="s">
        <v>18</v>
      </c>
      <c r="AH16" s="38" t="s">
        <v>19</v>
      </c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2"/>
      <c r="AX16" s="32"/>
      <c r="AY16" s="39"/>
      <c r="AZ16" s="32"/>
      <c r="BA16" s="32"/>
      <c r="BB16" s="33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2"/>
      <c r="BU16" s="37"/>
      <c r="BV16" s="37"/>
      <c r="BX16" s="23"/>
    </row>
    <row r="17" spans="2:76">
      <c r="B17" s="23"/>
      <c r="D17" s="40">
        <v>0.3</v>
      </c>
      <c r="E17" s="41"/>
      <c r="F17" s="42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6"/>
      <c r="AE17" s="36"/>
      <c r="AG17" s="27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2"/>
      <c r="AX17" s="32"/>
      <c r="AY17" s="43" t="s">
        <v>20</v>
      </c>
      <c r="AZ17" s="32"/>
      <c r="BA17" s="32"/>
      <c r="BB17" s="44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32"/>
      <c r="BU17" s="37"/>
      <c r="BV17" s="37"/>
      <c r="BX17" s="23"/>
    </row>
    <row r="18" spans="2:76">
      <c r="B18" s="23"/>
      <c r="D18" s="46"/>
      <c r="E18" s="47"/>
      <c r="F18" s="48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6"/>
      <c r="AE18" s="36"/>
      <c r="AG18" s="27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2"/>
      <c r="AX18" s="32"/>
      <c r="AY18" s="43" t="s">
        <v>21</v>
      </c>
      <c r="AZ18" s="32"/>
      <c r="BA18" s="32"/>
      <c r="BB18" t="s">
        <v>22</v>
      </c>
      <c r="BU18" s="37"/>
      <c r="BV18" s="37"/>
      <c r="BX18" s="23"/>
    </row>
    <row r="19" spans="2:76" ht="15.75" customHeight="1" thickBot="1">
      <c r="B19" s="23"/>
      <c r="D19" s="49"/>
      <c r="E19" s="50"/>
      <c r="F19" s="51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36"/>
      <c r="AE19" s="36"/>
      <c r="AG19" s="27" t="s">
        <v>23</v>
      </c>
      <c r="AH19" s="38" t="s">
        <v>24</v>
      </c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2"/>
      <c r="AX19" s="32"/>
      <c r="AY19" s="43" t="s">
        <v>25</v>
      </c>
      <c r="AZ19" s="32"/>
      <c r="BA19" s="32"/>
      <c r="BB19" s="52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32"/>
      <c r="BU19" s="37"/>
      <c r="BV19" s="37"/>
      <c r="BX19" s="23"/>
    </row>
    <row r="20" spans="2:76">
      <c r="B20" s="23"/>
      <c r="AE20" s="25"/>
      <c r="AG20" s="27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2"/>
      <c r="AX20" s="32"/>
      <c r="AY20" s="43" t="s">
        <v>26</v>
      </c>
      <c r="AZ20" s="32"/>
      <c r="BA20" s="32"/>
      <c r="BB20" s="52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32"/>
      <c r="BU20" s="35"/>
      <c r="BV20" s="32"/>
      <c r="BX20" s="23"/>
    </row>
    <row r="21" spans="2:76">
      <c r="B21" s="23"/>
      <c r="AE21" s="25"/>
      <c r="AG21" s="27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2"/>
      <c r="AX21" s="54"/>
      <c r="AY21" s="55" t="s">
        <v>27</v>
      </c>
      <c r="AZ21" s="35"/>
      <c r="BA21" s="32"/>
      <c r="BB21" s="56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32"/>
      <c r="BU21" s="35"/>
      <c r="BV21" s="32"/>
      <c r="BX21" s="23"/>
    </row>
    <row r="22" spans="2:76" ht="10.5" customHeight="1">
      <c r="B22" s="23"/>
      <c r="AE22" s="25"/>
      <c r="AX22" s="25"/>
      <c r="AY22" s="58"/>
      <c r="AZ22" s="26"/>
      <c r="BU22" s="26"/>
      <c r="BX22" s="23"/>
    </row>
    <row r="23" spans="2:76" ht="2.25" customHeight="1">
      <c r="B23" s="23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X23" s="23"/>
    </row>
    <row r="24" spans="2:76">
      <c r="B24" s="23"/>
      <c r="BX24" s="23"/>
    </row>
    <row r="25" spans="2:76" ht="3" customHeigh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</row>
    <row r="27" spans="2:76" ht="3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</row>
    <row r="28" spans="2:76" ht="15" customHeight="1">
      <c r="B28" s="23"/>
      <c r="C28" s="24">
        <v>2</v>
      </c>
      <c r="D28" s="24"/>
      <c r="E28" s="24"/>
      <c r="F28" s="24"/>
      <c r="BX28" s="23"/>
    </row>
    <row r="29" spans="2:76" ht="3" customHeight="1">
      <c r="B29" s="23"/>
      <c r="C29" s="24"/>
      <c r="D29" s="24"/>
      <c r="E29" s="24"/>
      <c r="F29" s="24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X29" s="23"/>
    </row>
    <row r="30" spans="2:76" ht="12" customHeight="1">
      <c r="B30" s="23"/>
      <c r="C30" s="24"/>
      <c r="D30" s="24"/>
      <c r="E30" s="24"/>
      <c r="F30" s="24"/>
      <c r="AE30" s="25"/>
      <c r="AX30" s="25"/>
      <c r="AZ30" s="26"/>
      <c r="BU30" s="26"/>
      <c r="BX30" s="23"/>
    </row>
    <row r="31" spans="2:76" ht="15" customHeight="1">
      <c r="B31" s="23"/>
      <c r="C31" s="24"/>
      <c r="D31" s="24"/>
      <c r="E31" s="24"/>
      <c r="F31" s="24"/>
      <c r="AE31" s="25"/>
      <c r="AG31" s="27" t="s">
        <v>10</v>
      </c>
      <c r="AH31" s="28" t="s">
        <v>28</v>
      </c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9"/>
      <c r="AX31" s="30"/>
      <c r="AY31" s="29"/>
      <c r="AZ31" s="31"/>
      <c r="BA31" s="29"/>
      <c r="BB31" t="s">
        <v>12</v>
      </c>
      <c r="BU31" s="26"/>
      <c r="BX31" s="23"/>
    </row>
    <row r="32" spans="2:76" ht="15" customHeight="1">
      <c r="B32" s="23"/>
      <c r="H32" t="s">
        <v>13</v>
      </c>
      <c r="AE32" s="25"/>
      <c r="AG32" s="27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9"/>
      <c r="AX32" s="29"/>
      <c r="AY32" s="29"/>
      <c r="AZ32" s="32"/>
      <c r="BA32" s="29"/>
      <c r="BB32" s="33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2"/>
      <c r="BU32" s="35"/>
      <c r="BV32" s="32"/>
      <c r="BX32" s="23"/>
    </row>
    <row r="33" spans="2:76" ht="15" customHeight="1">
      <c r="B33" s="23"/>
      <c r="H33" s="33" t="s">
        <v>29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6" t="s">
        <v>15</v>
      </c>
      <c r="AE33" s="36"/>
      <c r="AG33" s="27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9"/>
      <c r="AX33" s="29"/>
      <c r="AY33" s="29"/>
      <c r="AZ33" s="32"/>
      <c r="BA33" s="29"/>
      <c r="BB33" s="33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2"/>
      <c r="BU33" s="37" t="s">
        <v>16</v>
      </c>
      <c r="BV33" s="37"/>
      <c r="BX33" s="23"/>
    </row>
    <row r="34" spans="2:76" ht="15.75" customHeight="1" thickBot="1">
      <c r="B34" s="23"/>
      <c r="D34" t="s">
        <v>17</v>
      </c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6"/>
      <c r="AE34" s="36"/>
      <c r="AG34" s="27" t="s">
        <v>18</v>
      </c>
      <c r="AH34" s="28" t="s">
        <v>30</v>
      </c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32"/>
      <c r="AX34" s="32"/>
      <c r="AY34" s="39"/>
      <c r="AZ34" s="32"/>
      <c r="BA34" s="32"/>
      <c r="BB34" s="33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2"/>
      <c r="BU34" s="37"/>
      <c r="BV34" s="37"/>
      <c r="BX34" s="23"/>
    </row>
    <row r="35" spans="2:76" ht="15" customHeight="1">
      <c r="B35" s="23"/>
      <c r="D35" s="40">
        <v>0.2</v>
      </c>
      <c r="E35" s="41"/>
      <c r="F35" s="42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6"/>
      <c r="AE35" s="36"/>
      <c r="AG35" s="27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32"/>
      <c r="AX35" s="32"/>
      <c r="AY35" s="43" t="s">
        <v>20</v>
      </c>
      <c r="AZ35" s="32"/>
      <c r="BA35" s="32"/>
      <c r="BB35" s="44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32"/>
      <c r="BU35" s="37"/>
      <c r="BV35" s="37"/>
      <c r="BX35" s="23"/>
    </row>
    <row r="36" spans="2:76">
      <c r="B36" s="23"/>
      <c r="D36" s="46"/>
      <c r="E36" s="47"/>
      <c r="F36" s="48"/>
      <c r="H36" s="33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6"/>
      <c r="AE36" s="36"/>
      <c r="AG36" s="27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32"/>
      <c r="AX36" s="32"/>
      <c r="AY36" s="43" t="s">
        <v>21</v>
      </c>
      <c r="AZ36" s="32"/>
      <c r="BA36" s="32"/>
      <c r="BB36" t="s">
        <v>22</v>
      </c>
      <c r="BU36" s="37"/>
      <c r="BV36" s="37"/>
      <c r="BX36" s="23"/>
    </row>
    <row r="37" spans="2:76" ht="15.75" customHeight="1" thickBot="1">
      <c r="B37" s="23"/>
      <c r="D37" s="49"/>
      <c r="E37" s="50"/>
      <c r="F37" s="51"/>
      <c r="H37" s="44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36"/>
      <c r="AE37" s="36"/>
      <c r="AG37" s="27" t="s">
        <v>23</v>
      </c>
      <c r="AH37" s="38" t="s">
        <v>31</v>
      </c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2"/>
      <c r="AX37" s="32"/>
      <c r="AY37" s="43" t="s">
        <v>25</v>
      </c>
      <c r="AZ37" s="32"/>
      <c r="BA37" s="32"/>
      <c r="BB37" s="52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32"/>
      <c r="BU37" s="37"/>
      <c r="BV37" s="37"/>
      <c r="BX37" s="23"/>
    </row>
    <row r="38" spans="2:76">
      <c r="B38" s="23"/>
      <c r="AE38" s="25"/>
      <c r="AG38" s="27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2"/>
      <c r="AX38" s="32"/>
      <c r="AY38" s="43" t="s">
        <v>26</v>
      </c>
      <c r="AZ38" s="32"/>
      <c r="BA38" s="32"/>
      <c r="BB38" s="52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32"/>
      <c r="BU38" s="35"/>
      <c r="BV38" s="32"/>
      <c r="BX38" s="23"/>
    </row>
    <row r="39" spans="2:76">
      <c r="B39" s="23"/>
      <c r="AE39" s="25"/>
      <c r="AG39" s="27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2"/>
      <c r="AX39" s="54"/>
      <c r="AY39" s="55" t="s">
        <v>27</v>
      </c>
      <c r="AZ39" s="35"/>
      <c r="BA39" s="32"/>
      <c r="BB39" s="56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32"/>
      <c r="BU39" s="35"/>
      <c r="BV39" s="32"/>
      <c r="BX39" s="23"/>
    </row>
    <row r="40" spans="2:76" ht="10.5" customHeight="1">
      <c r="B40" s="23"/>
      <c r="AE40" s="25"/>
      <c r="AX40" s="25"/>
      <c r="AY40" s="58"/>
      <c r="AZ40" s="26"/>
      <c r="BU40" s="26"/>
      <c r="BX40" s="23"/>
    </row>
    <row r="41" spans="2:76" ht="2.25" customHeight="1">
      <c r="B41" s="23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X41" s="23"/>
    </row>
    <row r="42" spans="2:76">
      <c r="B42" s="23"/>
      <c r="BX42" s="23"/>
    </row>
    <row r="43" spans="2:76" ht="3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</row>
    <row r="45" spans="2:76" ht="3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</row>
    <row r="46" spans="2:76" ht="15" customHeight="1">
      <c r="B46" s="23"/>
      <c r="C46" s="24">
        <v>3</v>
      </c>
      <c r="D46" s="24"/>
      <c r="E46" s="24"/>
      <c r="F46" s="24"/>
      <c r="BX46" s="23"/>
    </row>
    <row r="47" spans="2:76" ht="3" customHeight="1">
      <c r="B47" s="23"/>
      <c r="C47" s="24"/>
      <c r="D47" s="24"/>
      <c r="E47" s="24"/>
      <c r="F47" s="24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X47" s="23"/>
    </row>
    <row r="48" spans="2:76" ht="12" customHeight="1">
      <c r="B48" s="23"/>
      <c r="C48" s="24"/>
      <c r="D48" s="24"/>
      <c r="E48" s="24"/>
      <c r="F48" s="24"/>
      <c r="AE48" s="25"/>
      <c r="AX48" s="25"/>
      <c r="AZ48" s="26"/>
      <c r="BU48" s="26"/>
      <c r="BX48" s="23"/>
    </row>
    <row r="49" spans="2:76" ht="15" customHeight="1">
      <c r="B49" s="23"/>
      <c r="C49" s="24"/>
      <c r="D49" s="24"/>
      <c r="E49" s="24"/>
      <c r="F49" s="24"/>
      <c r="AE49" s="25"/>
      <c r="AG49" s="27" t="s">
        <v>10</v>
      </c>
      <c r="AH49" s="59" t="s">
        <v>32</v>
      </c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1"/>
      <c r="AW49" s="29"/>
      <c r="AX49" s="30"/>
      <c r="AY49" s="29"/>
      <c r="AZ49" s="31"/>
      <c r="BA49" s="29"/>
      <c r="BB49" t="s">
        <v>12</v>
      </c>
      <c r="BU49" s="26"/>
      <c r="BX49" s="23"/>
    </row>
    <row r="50" spans="2:76" ht="15" customHeight="1">
      <c r="B50" s="23"/>
      <c r="H50" t="s">
        <v>13</v>
      </c>
      <c r="AE50" s="25"/>
      <c r="AG50" s="27"/>
      <c r="AH50" s="62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4"/>
      <c r="AW50" s="29"/>
      <c r="AX50" s="29"/>
      <c r="AY50" s="29"/>
      <c r="AZ50" s="32"/>
      <c r="BA50" s="29"/>
      <c r="BB50" s="33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2"/>
      <c r="BU50" s="35"/>
      <c r="BV50" s="32"/>
      <c r="BX50" s="23"/>
    </row>
    <row r="51" spans="2:76" ht="15" customHeight="1">
      <c r="B51" s="23"/>
      <c r="H51" s="33" t="s">
        <v>33</v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6" t="s">
        <v>15</v>
      </c>
      <c r="AE51" s="36"/>
      <c r="AG51" s="27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29"/>
      <c r="AX51" s="29"/>
      <c r="AY51" s="29"/>
      <c r="AZ51" s="32"/>
      <c r="BA51" s="29"/>
      <c r="BB51" s="33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2"/>
      <c r="BU51" s="37" t="s">
        <v>16</v>
      </c>
      <c r="BV51" s="37"/>
      <c r="BX51" s="23"/>
    </row>
    <row r="52" spans="2:76" ht="15.75" customHeight="1" thickBot="1">
      <c r="B52" s="23"/>
      <c r="D52" t="s">
        <v>17</v>
      </c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6"/>
      <c r="AE52" s="36"/>
      <c r="AG52" s="27" t="s">
        <v>18</v>
      </c>
      <c r="AH52" s="59" t="s">
        <v>34</v>
      </c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1"/>
      <c r="AW52" s="32"/>
      <c r="AX52" s="32"/>
      <c r="AY52" s="39"/>
      <c r="AZ52" s="32"/>
      <c r="BA52" s="32"/>
      <c r="BB52" s="33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2"/>
      <c r="BU52" s="37"/>
      <c r="BV52" s="37"/>
      <c r="BX52" s="23"/>
    </row>
    <row r="53" spans="2:76" ht="15" customHeight="1">
      <c r="B53" s="23"/>
      <c r="D53" s="40">
        <v>0.2</v>
      </c>
      <c r="E53" s="41"/>
      <c r="F53" s="42"/>
      <c r="H53" s="33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6"/>
      <c r="AE53" s="36"/>
      <c r="AG53" s="27"/>
      <c r="AH53" s="62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4"/>
      <c r="AW53" s="32"/>
      <c r="AX53" s="32"/>
      <c r="AY53" s="43" t="s">
        <v>20</v>
      </c>
      <c r="AZ53" s="32"/>
      <c r="BA53" s="32"/>
      <c r="BB53" s="44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32"/>
      <c r="BU53" s="37"/>
      <c r="BV53" s="37"/>
      <c r="BX53" s="23"/>
    </row>
    <row r="54" spans="2:76">
      <c r="B54" s="23"/>
      <c r="D54" s="46"/>
      <c r="E54" s="47"/>
      <c r="F54" s="48"/>
      <c r="H54" s="33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6"/>
      <c r="AE54" s="36"/>
      <c r="AG54" s="27"/>
      <c r="AH54" s="65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7"/>
      <c r="AW54" s="32"/>
      <c r="AX54" s="32"/>
      <c r="AY54" s="43" t="s">
        <v>21</v>
      </c>
      <c r="AZ54" s="32"/>
      <c r="BA54" s="32"/>
      <c r="BB54" t="s">
        <v>22</v>
      </c>
      <c r="BU54" s="37"/>
      <c r="BV54" s="37"/>
      <c r="BX54" s="23"/>
    </row>
    <row r="55" spans="2:76" ht="15.75" customHeight="1" thickBot="1">
      <c r="B55" s="23"/>
      <c r="D55" s="49"/>
      <c r="E55" s="50"/>
      <c r="F55" s="51"/>
      <c r="H55" s="44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36"/>
      <c r="AE55" s="36"/>
      <c r="AG55" s="27" t="s">
        <v>23</v>
      </c>
      <c r="AH55" s="68" t="s">
        <v>35</v>
      </c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70"/>
      <c r="AW55" s="32"/>
      <c r="AX55" s="32"/>
      <c r="AY55" s="43" t="s">
        <v>25</v>
      </c>
      <c r="AZ55" s="32"/>
      <c r="BA55" s="32"/>
      <c r="BB55" s="52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32"/>
      <c r="BU55" s="37"/>
      <c r="BV55" s="37"/>
      <c r="BX55" s="23"/>
    </row>
    <row r="56" spans="2:76">
      <c r="B56" s="23"/>
      <c r="AE56" s="25"/>
      <c r="AG56" s="27"/>
      <c r="AH56" s="33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71"/>
      <c r="AW56" s="32"/>
      <c r="AX56" s="32"/>
      <c r="AY56" s="43" t="s">
        <v>26</v>
      </c>
      <c r="AZ56" s="32"/>
      <c r="BA56" s="32"/>
      <c r="BB56" s="52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32"/>
      <c r="BU56" s="35"/>
      <c r="BV56" s="32"/>
      <c r="BX56" s="23"/>
    </row>
    <row r="57" spans="2:76">
      <c r="B57" s="23"/>
      <c r="AE57" s="25"/>
      <c r="AG57" s="27"/>
      <c r="AH57" s="44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72"/>
      <c r="AW57" s="32"/>
      <c r="AX57" s="54"/>
      <c r="AY57" s="55" t="s">
        <v>27</v>
      </c>
      <c r="AZ57" s="35"/>
      <c r="BA57" s="32"/>
      <c r="BB57" s="56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32"/>
      <c r="BU57" s="35"/>
      <c r="BV57" s="32"/>
      <c r="BX57" s="23"/>
    </row>
    <row r="58" spans="2:76" ht="10.5" customHeight="1">
      <c r="B58" s="23"/>
      <c r="AE58" s="25"/>
      <c r="AX58" s="25"/>
      <c r="AY58" s="58"/>
      <c r="AZ58" s="26"/>
      <c r="BU58" s="26"/>
      <c r="BX58" s="23"/>
    </row>
    <row r="59" spans="2:76" ht="2.25" customHeight="1">
      <c r="B59" s="23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X59" s="23"/>
    </row>
    <row r="60" spans="2:76">
      <c r="B60" s="23"/>
      <c r="BX60" s="23"/>
    </row>
    <row r="61" spans="2:76" ht="3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</row>
    <row r="63" spans="2:76" ht="3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</row>
    <row r="64" spans="2:76" ht="15" customHeight="1">
      <c r="B64" s="23"/>
      <c r="C64" s="24">
        <v>4</v>
      </c>
      <c r="D64" s="24"/>
      <c r="E64" s="24"/>
      <c r="F64" s="24"/>
      <c r="BX64" s="23"/>
    </row>
    <row r="65" spans="2:76" ht="3" customHeight="1">
      <c r="B65" s="23"/>
      <c r="C65" s="24"/>
      <c r="D65" s="24"/>
      <c r="E65" s="24"/>
      <c r="F65" s="24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X65" s="23"/>
    </row>
    <row r="66" spans="2:76" ht="12" customHeight="1">
      <c r="B66" s="23"/>
      <c r="C66" s="24"/>
      <c r="D66" s="24"/>
      <c r="E66" s="24"/>
      <c r="F66" s="24"/>
      <c r="AE66" s="25"/>
      <c r="AX66" s="25"/>
      <c r="AZ66" s="26"/>
      <c r="BU66" s="26"/>
      <c r="BX66" s="23"/>
    </row>
    <row r="67" spans="2:76" ht="15" customHeight="1">
      <c r="B67" s="23"/>
      <c r="C67" s="24"/>
      <c r="D67" s="24"/>
      <c r="E67" s="24"/>
      <c r="F67" s="24"/>
      <c r="AE67" s="25"/>
      <c r="AG67" s="27" t="s">
        <v>10</v>
      </c>
      <c r="AH67" s="38" t="s">
        <v>36</v>
      </c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29"/>
      <c r="AX67" s="30"/>
      <c r="AY67" s="29"/>
      <c r="AZ67" s="31"/>
      <c r="BA67" s="29"/>
      <c r="BB67" t="s">
        <v>12</v>
      </c>
      <c r="BU67" s="26"/>
      <c r="BX67" s="23"/>
    </row>
    <row r="68" spans="2:76" ht="15" customHeight="1">
      <c r="B68" s="23"/>
      <c r="H68" t="s">
        <v>13</v>
      </c>
      <c r="AE68" s="25"/>
      <c r="AG68" s="27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29"/>
      <c r="AX68" s="29"/>
      <c r="AY68" s="29"/>
      <c r="AZ68" s="32"/>
      <c r="BA68" s="29"/>
      <c r="BB68" s="33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2"/>
      <c r="BU68" s="35"/>
      <c r="BV68" s="32"/>
      <c r="BX68" s="23"/>
    </row>
    <row r="69" spans="2:76" ht="15" customHeight="1">
      <c r="B69" s="23"/>
      <c r="H69" s="33" t="s">
        <v>37</v>
      </c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6" t="s">
        <v>15</v>
      </c>
      <c r="AE69" s="36"/>
      <c r="AG69" s="27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29"/>
      <c r="AX69" s="29"/>
      <c r="AY69" s="29"/>
      <c r="AZ69" s="32"/>
      <c r="BA69" s="29"/>
      <c r="BB69" s="33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2"/>
      <c r="BU69" s="37" t="s">
        <v>16</v>
      </c>
      <c r="BV69" s="37"/>
      <c r="BX69" s="23"/>
    </row>
    <row r="70" spans="2:76" ht="15.75" customHeight="1" thickBot="1">
      <c r="B70" s="23"/>
      <c r="D70" t="s">
        <v>17</v>
      </c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6"/>
      <c r="AE70" s="36"/>
      <c r="AG70" s="27" t="s">
        <v>18</v>
      </c>
      <c r="AH70" s="28" t="s">
        <v>38</v>
      </c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32"/>
      <c r="AX70" s="32"/>
      <c r="AY70" s="39"/>
      <c r="AZ70" s="32"/>
      <c r="BA70" s="32"/>
      <c r="BB70" s="33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2"/>
      <c r="BU70" s="37"/>
      <c r="BV70" s="37"/>
      <c r="BX70" s="23"/>
    </row>
    <row r="71" spans="2:76" ht="15" customHeight="1">
      <c r="B71" s="23"/>
      <c r="D71" s="40">
        <v>0.3</v>
      </c>
      <c r="E71" s="41"/>
      <c r="F71" s="42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6"/>
      <c r="AE71" s="36"/>
      <c r="AG71" s="27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32"/>
      <c r="AX71" s="32"/>
      <c r="AY71" s="43" t="s">
        <v>20</v>
      </c>
      <c r="AZ71" s="32"/>
      <c r="BA71" s="32"/>
      <c r="BB71" s="44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32"/>
      <c r="BU71" s="37"/>
      <c r="BV71" s="37"/>
      <c r="BX71" s="23"/>
    </row>
    <row r="72" spans="2:76">
      <c r="B72" s="23"/>
      <c r="D72" s="46"/>
      <c r="E72" s="47"/>
      <c r="F72" s="48"/>
      <c r="H72" s="3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6"/>
      <c r="AE72" s="36"/>
      <c r="AG72" s="27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32"/>
      <c r="AX72" s="32"/>
      <c r="AY72" s="43" t="s">
        <v>21</v>
      </c>
      <c r="AZ72" s="32"/>
      <c r="BA72" s="32"/>
      <c r="BB72" t="s">
        <v>22</v>
      </c>
      <c r="BU72" s="37"/>
      <c r="BV72" s="37"/>
      <c r="BX72" s="23"/>
    </row>
    <row r="73" spans="2:76" ht="15.75" customHeight="1" thickBot="1">
      <c r="B73" s="23"/>
      <c r="D73" s="49"/>
      <c r="E73" s="50"/>
      <c r="F73" s="51"/>
      <c r="H73" s="44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36"/>
      <c r="AE73" s="36"/>
      <c r="AG73" s="27" t="s">
        <v>23</v>
      </c>
      <c r="AH73" s="38" t="s">
        <v>39</v>
      </c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2"/>
      <c r="AX73" s="32"/>
      <c r="AY73" s="43" t="s">
        <v>25</v>
      </c>
      <c r="AZ73" s="32"/>
      <c r="BA73" s="32"/>
      <c r="BB73" s="52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32"/>
      <c r="BU73" s="37"/>
      <c r="BV73" s="37"/>
      <c r="BX73" s="23"/>
    </row>
    <row r="74" spans="2:76" ht="15" customHeight="1">
      <c r="B74" s="23"/>
      <c r="AE74" s="25"/>
      <c r="AG74" s="27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2"/>
      <c r="AX74" s="32"/>
      <c r="AY74" s="43" t="s">
        <v>26</v>
      </c>
      <c r="AZ74" s="32"/>
      <c r="BA74" s="32"/>
      <c r="BB74" s="52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32"/>
      <c r="BU74" s="35"/>
      <c r="BV74" s="32"/>
      <c r="BX74" s="23"/>
    </row>
    <row r="75" spans="2:76" ht="15" customHeight="1">
      <c r="B75" s="23"/>
      <c r="AE75" s="25"/>
      <c r="AG75" s="27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2"/>
      <c r="AX75" s="54"/>
      <c r="AY75" s="55" t="s">
        <v>27</v>
      </c>
      <c r="AZ75" s="35"/>
      <c r="BA75" s="32"/>
      <c r="BB75" s="56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32"/>
      <c r="BU75" s="35"/>
      <c r="BV75" s="32"/>
      <c r="BX75" s="23"/>
    </row>
    <row r="76" spans="2:76" ht="10.5" customHeight="1">
      <c r="B76" s="23"/>
      <c r="AE76" s="25"/>
      <c r="AX76" s="25"/>
      <c r="AY76" s="58"/>
      <c r="AZ76" s="26"/>
      <c r="BU76" s="26"/>
      <c r="BX76" s="23"/>
    </row>
    <row r="77" spans="2:76" ht="2.25" customHeight="1">
      <c r="B77" s="23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X77" s="23"/>
    </row>
    <row r="78" spans="2:76">
      <c r="B78" s="23"/>
      <c r="BX78" s="23"/>
    </row>
    <row r="79" spans="2:76" ht="3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</row>
    <row r="81" spans="2:76" ht="3" customHeight="1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</row>
    <row r="82" spans="2:76" ht="15" customHeight="1">
      <c r="B82" s="23"/>
      <c r="C82" s="24">
        <v>5</v>
      </c>
      <c r="D82" s="24"/>
      <c r="E82" s="24"/>
      <c r="F82" s="24"/>
      <c r="BX82" s="23"/>
    </row>
    <row r="83" spans="2:76" ht="3" customHeight="1">
      <c r="B83" s="23"/>
      <c r="C83" s="24"/>
      <c r="D83" s="24"/>
      <c r="E83" s="24"/>
      <c r="F83" s="24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X83" s="23"/>
    </row>
    <row r="84" spans="2:76" ht="12" customHeight="1">
      <c r="B84" s="23"/>
      <c r="C84" s="24"/>
      <c r="D84" s="24"/>
      <c r="E84" s="24"/>
      <c r="F84" s="24"/>
      <c r="AE84" s="25"/>
      <c r="AX84" s="25"/>
      <c r="AZ84" s="26"/>
      <c r="BU84" s="26"/>
      <c r="BX84" s="23"/>
    </row>
    <row r="85" spans="2:76" ht="15" customHeight="1">
      <c r="B85" s="23"/>
      <c r="C85" s="24"/>
      <c r="D85" s="24"/>
      <c r="E85" s="24"/>
      <c r="F85" s="24"/>
      <c r="AE85" s="25"/>
      <c r="AG85" s="27" t="s">
        <v>10</v>
      </c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29"/>
      <c r="AX85" s="30"/>
      <c r="AY85" s="29"/>
      <c r="AZ85" s="31"/>
      <c r="BA85" s="29"/>
      <c r="BB85" t="s">
        <v>12</v>
      </c>
      <c r="BU85" s="26"/>
      <c r="BX85" s="23"/>
    </row>
    <row r="86" spans="2:76" ht="15" customHeight="1">
      <c r="B86" s="23"/>
      <c r="H86" t="s">
        <v>13</v>
      </c>
      <c r="AE86" s="25"/>
      <c r="AG86" s="27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29"/>
      <c r="AX86" s="29"/>
      <c r="AY86" s="29"/>
      <c r="AZ86" s="32"/>
      <c r="BA86" s="29"/>
      <c r="BB86" s="33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2"/>
      <c r="BU86" s="35"/>
      <c r="BV86" s="32"/>
      <c r="BX86" s="23"/>
    </row>
    <row r="87" spans="2:76" ht="15" customHeight="1">
      <c r="B87" s="23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70"/>
      <c r="AD87" s="36" t="s">
        <v>15</v>
      </c>
      <c r="AE87" s="36"/>
      <c r="AG87" s="27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29"/>
      <c r="AX87" s="29"/>
      <c r="AY87" s="29"/>
      <c r="AZ87" s="32"/>
      <c r="BA87" s="29"/>
      <c r="BB87" s="33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2"/>
      <c r="BU87" s="37" t="s">
        <v>16</v>
      </c>
      <c r="BV87" s="37"/>
      <c r="BX87" s="23"/>
    </row>
    <row r="88" spans="2:76" ht="15.75" customHeight="1" thickBot="1">
      <c r="B88" s="23"/>
      <c r="D88" t="s">
        <v>17</v>
      </c>
      <c r="H88" s="33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71"/>
      <c r="AD88" s="36"/>
      <c r="AE88" s="36"/>
      <c r="AG88" s="27" t="s">
        <v>18</v>
      </c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32"/>
      <c r="AX88" s="32"/>
      <c r="AY88" s="39"/>
      <c r="AZ88" s="32"/>
      <c r="BA88" s="32"/>
      <c r="BB88" s="33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2"/>
      <c r="BU88" s="37"/>
      <c r="BV88" s="37"/>
      <c r="BX88" s="23"/>
    </row>
    <row r="89" spans="2:76" ht="15" customHeight="1">
      <c r="B89" s="23"/>
      <c r="D89" s="40"/>
      <c r="E89" s="41"/>
      <c r="F89" s="42"/>
      <c r="H89" s="33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71"/>
      <c r="AD89" s="36"/>
      <c r="AE89" s="36"/>
      <c r="AG89" s="27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32"/>
      <c r="AX89" s="32"/>
      <c r="AY89" s="43" t="s">
        <v>20</v>
      </c>
      <c r="AZ89" s="32"/>
      <c r="BA89" s="32"/>
      <c r="BB89" s="44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32"/>
      <c r="BU89" s="37"/>
      <c r="BV89" s="37"/>
      <c r="BX89" s="23"/>
    </row>
    <row r="90" spans="2:76">
      <c r="B90" s="23"/>
      <c r="D90" s="46"/>
      <c r="E90" s="47"/>
      <c r="F90" s="48"/>
      <c r="H90" s="33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71"/>
      <c r="AD90" s="36"/>
      <c r="AE90" s="36"/>
      <c r="AG90" s="27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32"/>
      <c r="AX90" s="32"/>
      <c r="AY90" s="43" t="s">
        <v>21</v>
      </c>
      <c r="AZ90" s="32"/>
      <c r="BA90" s="32"/>
      <c r="BB90" t="s">
        <v>22</v>
      </c>
      <c r="BU90" s="37"/>
      <c r="BV90" s="37"/>
      <c r="BX90" s="23"/>
    </row>
    <row r="91" spans="2:76" ht="15.75" customHeight="1" thickBot="1">
      <c r="B91" s="23"/>
      <c r="D91" s="49"/>
      <c r="E91" s="50"/>
      <c r="F91" s="51"/>
      <c r="H91" s="44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72"/>
      <c r="AD91" s="36"/>
      <c r="AE91" s="36"/>
      <c r="AG91" s="27" t="s">
        <v>23</v>
      </c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2"/>
      <c r="AX91" s="32"/>
      <c r="AY91" s="43" t="s">
        <v>25</v>
      </c>
      <c r="AZ91" s="32"/>
      <c r="BA91" s="32"/>
      <c r="BB91" s="52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32"/>
      <c r="BU91" s="37"/>
      <c r="BV91" s="37"/>
      <c r="BX91" s="23"/>
    </row>
    <row r="92" spans="2:76" ht="15" customHeight="1">
      <c r="B92" s="23"/>
      <c r="AE92" s="25"/>
      <c r="AG92" s="27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2"/>
      <c r="AX92" s="32"/>
      <c r="AY92" s="43" t="s">
        <v>26</v>
      </c>
      <c r="AZ92" s="32"/>
      <c r="BA92" s="32"/>
      <c r="BB92" s="52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32"/>
      <c r="BU92" s="35"/>
      <c r="BV92" s="32"/>
      <c r="BX92" s="23"/>
    </row>
    <row r="93" spans="2:76" ht="15" customHeight="1">
      <c r="B93" s="23"/>
      <c r="AE93" s="25"/>
      <c r="AG93" s="27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2"/>
      <c r="AX93" s="54"/>
      <c r="AY93" s="55" t="s">
        <v>27</v>
      </c>
      <c r="AZ93" s="35"/>
      <c r="BA93" s="32"/>
      <c r="BB93" s="56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32"/>
      <c r="BU93" s="35"/>
      <c r="BV93" s="32"/>
      <c r="BX93" s="23"/>
    </row>
    <row r="94" spans="2:76" ht="10.5" customHeight="1">
      <c r="B94" s="23"/>
      <c r="AE94" s="25"/>
      <c r="AX94" s="25"/>
      <c r="AY94" s="58"/>
      <c r="AZ94" s="26"/>
      <c r="BU94" s="26"/>
      <c r="BX94" s="23"/>
    </row>
    <row r="95" spans="2:76" ht="2.25" customHeight="1">
      <c r="B95" s="23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X95" s="23"/>
    </row>
    <row r="96" spans="2:76">
      <c r="B96" s="23"/>
      <c r="BX96" s="23"/>
    </row>
    <row r="97" spans="2:76" ht="3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</row>
    <row r="102" spans="2:76"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</row>
    <row r="103" spans="2:76" ht="21">
      <c r="F103" s="74" t="s">
        <v>40</v>
      </c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BB103" s="75" t="s">
        <v>41</v>
      </c>
      <c r="BC103" s="75"/>
      <c r="BD103" s="75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</row>
  </sheetData>
  <mergeCells count="75">
    <mergeCell ref="F103:X103"/>
    <mergeCell ref="BB103:BT103"/>
    <mergeCell ref="BU87:BV91"/>
    <mergeCell ref="AG88:AG90"/>
    <mergeCell ref="AH88:AV90"/>
    <mergeCell ref="D89:F91"/>
    <mergeCell ref="AG91:AG93"/>
    <mergeCell ref="AH91:AV93"/>
    <mergeCell ref="BB91:BS93"/>
    <mergeCell ref="C82:F85"/>
    <mergeCell ref="AG85:AG87"/>
    <mergeCell ref="AH85:AV87"/>
    <mergeCell ref="BB86:BS89"/>
    <mergeCell ref="H87:AC91"/>
    <mergeCell ref="AD87:AE91"/>
    <mergeCell ref="BU69:BV73"/>
    <mergeCell ref="AG70:AG72"/>
    <mergeCell ref="AH70:AV72"/>
    <mergeCell ref="D71:F73"/>
    <mergeCell ref="AG73:AG75"/>
    <mergeCell ref="AH73:AV75"/>
    <mergeCell ref="BB73:BS75"/>
    <mergeCell ref="C64:F67"/>
    <mergeCell ref="AG67:AG69"/>
    <mergeCell ref="AH67:AV69"/>
    <mergeCell ref="BB68:BS71"/>
    <mergeCell ref="H69:AC73"/>
    <mergeCell ref="AD69:AE73"/>
    <mergeCell ref="BU51:BV55"/>
    <mergeCell ref="AG52:AG54"/>
    <mergeCell ref="AH52:AV54"/>
    <mergeCell ref="D53:F55"/>
    <mergeCell ref="AG55:AG57"/>
    <mergeCell ref="AH55:AV57"/>
    <mergeCell ref="BB55:BS57"/>
    <mergeCell ref="C46:F49"/>
    <mergeCell ref="AG49:AG51"/>
    <mergeCell ref="AH49:AV51"/>
    <mergeCell ref="BB50:BS53"/>
    <mergeCell ref="H51:AC55"/>
    <mergeCell ref="AD51:AE55"/>
    <mergeCell ref="BU33:BV37"/>
    <mergeCell ref="AG34:AG36"/>
    <mergeCell ref="AH34:AV36"/>
    <mergeCell ref="D35:F37"/>
    <mergeCell ref="AG37:AG39"/>
    <mergeCell ref="AH37:AV39"/>
    <mergeCell ref="BB37:BS39"/>
    <mergeCell ref="C28:F31"/>
    <mergeCell ref="AG31:AG33"/>
    <mergeCell ref="AH31:AV33"/>
    <mergeCell ref="BB32:BS35"/>
    <mergeCell ref="H33:AC37"/>
    <mergeCell ref="AD33:AE37"/>
    <mergeCell ref="BU15:BV19"/>
    <mergeCell ref="AG16:AG18"/>
    <mergeCell ref="AH16:AV18"/>
    <mergeCell ref="D17:F19"/>
    <mergeCell ref="AG19:AG21"/>
    <mergeCell ref="AH19:AV21"/>
    <mergeCell ref="BB19:BS21"/>
    <mergeCell ref="C10:F13"/>
    <mergeCell ref="AG13:AG15"/>
    <mergeCell ref="AH13:AV15"/>
    <mergeCell ref="BB14:BS17"/>
    <mergeCell ref="H15:AC19"/>
    <mergeCell ref="AD15:AE19"/>
    <mergeCell ref="D2:AG4"/>
    <mergeCell ref="AJ3:BC4"/>
    <mergeCell ref="BE3:BS4"/>
    <mergeCell ref="L6:S7"/>
    <mergeCell ref="T6:AD7"/>
    <mergeCell ref="AJ6:BC7"/>
    <mergeCell ref="BE6:BO7"/>
    <mergeCell ref="D7:F7"/>
  </mergeCells>
  <dataValidations count="1">
    <dataValidation type="list" allowBlank="1" showInputMessage="1" showErrorMessage="1" sqref="BB19:BS21 BB37:BS39 BB91:BS93 BB55:BS57 BB73:BS75" xr:uid="{2B23E154-69F8-4427-B3DF-9A4A85349702}">
      <formula1>$AY$17:$AY$21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54" fitToHeight="0" orientation="portrait" r:id="rId1"/>
  <colBreaks count="1" manualBreakCount="1">
    <brk id="7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OBETIVOS</vt:lpstr>
      <vt:lpstr>OBETIVOS!Área_de_impresión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Aurora Martinez Lara</dc:creator>
  <cp:lastModifiedBy>Sandra Aurora Martinez Lara</cp:lastModifiedBy>
  <dcterms:created xsi:type="dcterms:W3CDTF">2021-09-07T22:59:48Z</dcterms:created>
  <dcterms:modified xsi:type="dcterms:W3CDTF">2021-09-07T22:59:59Z</dcterms:modified>
</cp:coreProperties>
</file>